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2585"/>
  </bookViews>
  <sheets>
    <sheet name="район" sheetId="1" r:id="rId1"/>
  </sheets>
  <definedNames>
    <definedName name="_xlnm.Print_Titles" localSheetId="0">район!$3:$3</definedName>
    <definedName name="_xlnm.Print_Area" localSheetId="0">район!$A$1:$K$33</definedName>
  </definedNames>
  <calcPr calcId="144525" fullCalcOnLoad="1"/>
</workbook>
</file>

<file path=xl/calcChain.xml><?xml version="1.0" encoding="utf-8"?>
<calcChain xmlns="http://schemas.openxmlformats.org/spreadsheetml/2006/main">
  <c r="F21" i="1" l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B6" i="1"/>
</calcChain>
</file>

<file path=xl/sharedStrings.xml><?xml version="1.0" encoding="utf-8"?>
<sst xmlns="http://schemas.openxmlformats.org/spreadsheetml/2006/main" count="36" uniqueCount="36">
  <si>
    <t xml:space="preserve">Просроченная кредиторская задолженность по бюджету   БЕЛОЗЕРСКОГО   муниципального района </t>
  </si>
  <si>
    <t>на 1 октября  2019 года</t>
  </si>
  <si>
    <t>(тыс.руб.)</t>
  </si>
  <si>
    <t>Показатели</t>
  </si>
  <si>
    <t>Задолженность на 01.01.2019г.</t>
  </si>
  <si>
    <t>Задолженность на 1 число отчетного месяца</t>
  </si>
  <si>
    <t>Задолженность на 1 число текущего месяца</t>
  </si>
  <si>
    <t xml:space="preserve">Примечание </t>
  </si>
  <si>
    <t>СПРАВОЧНО:</t>
  </si>
  <si>
    <r>
      <t>указать конкретные объекты, работы, услуги</t>
    </r>
    <r>
      <rPr>
        <sz val="14"/>
        <rFont val="Times New Roman"/>
        <family val="1"/>
        <charset val="204"/>
      </rPr>
      <t xml:space="preserve"> </t>
    </r>
    <r>
      <rPr>
        <i/>
        <sz val="14"/>
        <rFont val="Times New Roman"/>
        <family val="1"/>
        <charset val="204"/>
      </rPr>
      <t>(по задолженности на отчетную дату)</t>
    </r>
  </si>
  <si>
    <t>Рост задолженности</t>
  </si>
  <si>
    <t>причины роста задолженности за последний месяц</t>
  </si>
  <si>
    <r>
      <t xml:space="preserve">мероприятия по погашению </t>
    </r>
    <r>
      <rPr>
        <i/>
        <sz val="14"/>
        <rFont val="Times New Roman"/>
        <family val="1"/>
        <charset val="204"/>
      </rPr>
      <t>(с указанием конкретных сроков)</t>
    </r>
  </si>
  <si>
    <t>Задолженность перед предпринимателями на 1 число текущего месяца</t>
  </si>
  <si>
    <t xml:space="preserve">из нее: Задолженность реальная к погашению в  2018 году </t>
  </si>
  <si>
    <t>Ожидаемая просроченная кредиторская задолженность на 01.01.2019г.</t>
  </si>
  <si>
    <t>11=9-10</t>
  </si>
  <si>
    <t>ПРОСРОЧЕННАЯ кредиторская  задолженность, ВСЕГО (в т.ч.  по бюджетным, автономным, казенным учреждениям и органов МСУ)</t>
  </si>
  <si>
    <t>заработная плата -211</t>
  </si>
  <si>
    <t>прочие выплаты - 212</t>
  </si>
  <si>
    <t>начисления на оплату труда -213</t>
  </si>
  <si>
    <t>услуги связи - 221</t>
  </si>
  <si>
    <t>транспортные услуги - 222</t>
  </si>
  <si>
    <t>коммунальные услуги -223</t>
  </si>
  <si>
    <t>арендная плата - 224</t>
  </si>
  <si>
    <t>услуги по содержанию имущества - 225</t>
  </si>
  <si>
    <t>прочие услуги - 226</t>
  </si>
  <si>
    <t>безвозмездные перечисления 240</t>
  </si>
  <si>
    <t>социальное обеспечение - 260</t>
  </si>
  <si>
    <t>прочие расходы - 290</t>
  </si>
  <si>
    <t>увеличение стоимости нематериальных активов -310</t>
  </si>
  <si>
    <t>увеличение стоимости материальных запасов - 340</t>
  </si>
  <si>
    <t>Другие расходы: услуги, работы для целей капвложеий - 228</t>
  </si>
  <si>
    <t>Справочно:  ПРОСРОЧЕННАЯ кредиторская  задолженность по казенным  учреждениям и органам МСУ (по данным бухгалтерского месячного отчета ф.387)</t>
  </si>
  <si>
    <t xml:space="preserve">Консультант </t>
  </si>
  <si>
    <t>Васильева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</si>
</sst>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_ ;[Red]\-#,##0\ "/>
    <numFmt numFmtId="166" formatCode="0.0"/>
    <numFmt numFmtId="167" formatCode="_-* #,##0.00_р_._-;\-* #,##0.00_р_._-;_-* &quot;-&quot;??_р_._-;_-@_-"/>
  </numFmts>
  <fonts count="8">
    <font>
      <sz val="10"/>
      <name val="Arial Cyr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 CE"/>
      <charset val="204"/>
    </font>
    <font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6"/>
      <name val="Times New Roman Cyr"/>
      <charset val="204"/>
    </font>
    <font>
      <sz val="16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2" xfId="1" applyFont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7" xfId="1" applyFont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164" fontId="2" fillId="0" borderId="3" xfId="0" applyNumberFormat="1" applyFont="1" applyFill="1" applyBorder="1" applyAlignment="1">
      <alignment horizontal="center" vertical="top" wrapText="1"/>
    </xf>
    <xf numFmtId="164" fontId="2" fillId="0" borderId="8" xfId="0" applyNumberFormat="1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" fontId="4" fillId="0" borderId="3" xfId="1" applyNumberFormat="1" applyFont="1" applyBorder="1" applyAlignment="1">
      <alignment horizontal="center" vertical="center" wrapText="1"/>
    </xf>
    <xf numFmtId="1" fontId="4" fillId="0" borderId="8" xfId="0" applyNumberFormat="1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/>
    </xf>
    <xf numFmtId="1" fontId="2" fillId="0" borderId="0" xfId="0" applyNumberFormat="1" applyFont="1" applyFill="1" applyBorder="1"/>
    <xf numFmtId="165" fontId="2" fillId="0" borderId="3" xfId="1" applyNumberFormat="1" applyFont="1" applyFill="1" applyBorder="1" applyAlignment="1">
      <alignment horizontal="left" vertical="center" wrapText="1"/>
    </xf>
    <xf numFmtId="166" fontId="1" fillId="0" borderId="3" xfId="0" applyNumberFormat="1" applyFont="1" applyBorder="1"/>
    <xf numFmtId="49" fontId="2" fillId="0" borderId="3" xfId="0" applyNumberFormat="1" applyFont="1" applyBorder="1" applyAlignment="1">
      <alignment wrapText="1"/>
    </xf>
    <xf numFmtId="166" fontId="2" fillId="0" borderId="3" xfId="0" applyNumberFormat="1" applyFont="1" applyBorder="1"/>
    <xf numFmtId="0" fontId="2" fillId="0" borderId="3" xfId="0" applyFont="1" applyBorder="1"/>
    <xf numFmtId="49" fontId="2" fillId="0" borderId="3" xfId="1" applyNumberFormat="1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49" fontId="2" fillId="0" borderId="3" xfId="0" applyNumberFormat="1" applyFont="1" applyBorder="1" applyAlignment="1">
      <alignment vertical="top" wrapText="1"/>
    </xf>
    <xf numFmtId="49" fontId="6" fillId="0" borderId="3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wrapText="1"/>
    </xf>
    <xf numFmtId="49" fontId="6" fillId="0" borderId="2" xfId="0" applyNumberFormat="1" applyFont="1" applyBorder="1" applyAlignment="1">
      <alignment wrapText="1"/>
    </xf>
    <xf numFmtId="164" fontId="2" fillId="0" borderId="3" xfId="0" applyNumberFormat="1" applyFont="1" applyBorder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1" fillId="0" borderId="0" xfId="0" applyFont="1" applyBorder="1" applyAlignment="1">
      <alignment horizontal="left" wrapText="1"/>
    </xf>
    <xf numFmtId="167" fontId="2" fillId="0" borderId="0" xfId="0" applyNumberFormat="1" applyFont="1"/>
    <xf numFmtId="0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30"/>
  <sheetViews>
    <sheetView tabSelected="1" view="pageBreakPreview" zoomScale="70" zoomScaleNormal="100" zoomScaleSheetLayoutView="70" workbookViewId="0">
      <selection activeCell="A28" sqref="A28:IV34"/>
    </sheetView>
  </sheetViews>
  <sheetFormatPr defaultRowHeight="20.25"/>
  <cols>
    <col min="1" max="1" width="46.28515625" style="2" customWidth="1"/>
    <col min="2" max="2" width="16.42578125" style="2" customWidth="1"/>
    <col min="3" max="3" width="22.42578125" style="2" customWidth="1"/>
    <col min="4" max="4" width="22.140625" style="34" customWidth="1"/>
    <col min="5" max="5" width="40.28515625" style="34" customWidth="1"/>
    <col min="6" max="6" width="14.140625" style="34" customWidth="1"/>
    <col min="7" max="7" width="27.85546875" style="2" customWidth="1"/>
    <col min="8" max="8" width="27.7109375" style="2" customWidth="1"/>
    <col min="9" max="9" width="27.42578125" style="2" customWidth="1"/>
    <col min="10" max="10" width="32" style="2" customWidth="1"/>
    <col min="11" max="11" width="20.5703125" style="2" customWidth="1"/>
    <col min="12" max="16384" width="9.140625" style="2"/>
  </cols>
  <sheetData>
    <row r="1" spans="1:11" ht="35.2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11" ht="20.25" customHeight="1">
      <c r="A2" s="3" t="s">
        <v>1</v>
      </c>
      <c r="B2" s="3"/>
      <c r="C2" s="3"/>
      <c r="D2" s="3"/>
      <c r="E2" s="3"/>
      <c r="F2" s="3"/>
      <c r="G2" s="3"/>
      <c r="H2" s="3"/>
      <c r="K2" s="4" t="s">
        <v>2</v>
      </c>
    </row>
    <row r="3" spans="1:11" s="11" customFormat="1" ht="25.15" customHeight="1">
      <c r="A3" s="5" t="s">
        <v>3</v>
      </c>
      <c r="B3" s="6" t="s">
        <v>4</v>
      </c>
      <c r="C3" s="6" t="s">
        <v>5</v>
      </c>
      <c r="D3" s="6" t="s">
        <v>6</v>
      </c>
      <c r="E3" s="7" t="s">
        <v>7</v>
      </c>
      <c r="F3" s="7"/>
      <c r="G3" s="7"/>
      <c r="H3" s="7"/>
      <c r="I3" s="8" t="s">
        <v>8</v>
      </c>
      <c r="J3" s="9"/>
      <c r="K3" s="10"/>
    </row>
    <row r="4" spans="1:11" s="11" customFormat="1" ht="113.45" customHeight="1">
      <c r="A4" s="12"/>
      <c r="B4" s="13"/>
      <c r="C4" s="13"/>
      <c r="D4" s="13"/>
      <c r="E4" s="14" t="s">
        <v>9</v>
      </c>
      <c r="F4" s="14" t="s">
        <v>10</v>
      </c>
      <c r="G4" s="14" t="s">
        <v>11</v>
      </c>
      <c r="H4" s="14" t="s">
        <v>12</v>
      </c>
      <c r="I4" s="15" t="s">
        <v>13</v>
      </c>
      <c r="J4" s="15" t="s">
        <v>14</v>
      </c>
      <c r="K4" s="16" t="s">
        <v>15</v>
      </c>
    </row>
    <row r="5" spans="1:11" s="20" customFormat="1">
      <c r="A5" s="17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18">
        <v>9</v>
      </c>
      <c r="J5" s="18">
        <v>10</v>
      </c>
      <c r="K5" s="19" t="s">
        <v>16</v>
      </c>
    </row>
    <row r="6" spans="1:11" ht="99.75" customHeight="1">
      <c r="A6" s="21" t="s">
        <v>17</v>
      </c>
      <c r="B6" s="22">
        <f>SUM(B7:B21)</f>
        <v>0.8</v>
      </c>
      <c r="C6" s="22">
        <v>51.9</v>
      </c>
      <c r="D6" s="22">
        <v>0</v>
      </c>
      <c r="E6" s="23"/>
      <c r="F6" s="24">
        <f>SUM(F7:F21)</f>
        <v>0</v>
      </c>
      <c r="G6" s="23"/>
      <c r="H6" s="23"/>
      <c r="I6" s="22"/>
      <c r="J6" s="22"/>
      <c r="K6" s="25"/>
    </row>
    <row r="7" spans="1:11">
      <c r="A7" s="26" t="s">
        <v>18</v>
      </c>
      <c r="C7" s="24"/>
      <c r="D7" s="24"/>
      <c r="E7" s="23"/>
      <c r="F7" s="27">
        <f t="shared" ref="F7:F21" si="0">MAX(D7-C7,0)</f>
        <v>0</v>
      </c>
      <c r="G7" s="23"/>
      <c r="H7" s="23"/>
      <c r="I7" s="24"/>
      <c r="J7" s="24"/>
      <c r="K7" s="25"/>
    </row>
    <row r="8" spans="1:11" ht="42" customHeight="1">
      <c r="A8" s="26" t="s">
        <v>19</v>
      </c>
      <c r="B8" s="24"/>
      <c r="C8" s="24"/>
      <c r="D8" s="24"/>
      <c r="E8" s="23"/>
      <c r="F8" s="27">
        <f t="shared" si="0"/>
        <v>0</v>
      </c>
      <c r="G8" s="28"/>
      <c r="H8" s="23"/>
      <c r="I8" s="24"/>
      <c r="J8" s="24"/>
      <c r="K8" s="25"/>
    </row>
    <row r="9" spans="1:11" ht="22.5" customHeight="1">
      <c r="A9" s="26" t="s">
        <v>20</v>
      </c>
      <c r="B9" s="24"/>
      <c r="C9" s="24"/>
      <c r="D9" s="24">
        <v>0</v>
      </c>
      <c r="E9" s="23"/>
      <c r="F9" s="27">
        <f t="shared" si="0"/>
        <v>0</v>
      </c>
      <c r="G9" s="23"/>
      <c r="H9" s="23"/>
      <c r="I9" s="24"/>
      <c r="J9" s="24"/>
      <c r="K9" s="25"/>
    </row>
    <row r="10" spans="1:11" ht="47.25" customHeight="1">
      <c r="A10" s="26" t="s">
        <v>21</v>
      </c>
      <c r="B10" s="24"/>
      <c r="C10" s="24"/>
      <c r="D10" s="24"/>
      <c r="E10" s="23"/>
      <c r="F10" s="27">
        <f t="shared" si="0"/>
        <v>0</v>
      </c>
      <c r="G10" s="23"/>
      <c r="H10" s="23"/>
      <c r="I10" s="24"/>
      <c r="J10" s="24"/>
      <c r="K10" s="25"/>
    </row>
    <row r="11" spans="1:11" ht="41.25" customHeight="1">
      <c r="A11" s="26" t="s">
        <v>22</v>
      </c>
      <c r="B11" s="24"/>
      <c r="C11" s="24"/>
      <c r="D11" s="24"/>
      <c r="E11" s="23"/>
      <c r="F11" s="27">
        <f t="shared" si="0"/>
        <v>0</v>
      </c>
      <c r="G11" s="28"/>
      <c r="H11" s="23"/>
      <c r="I11" s="24"/>
      <c r="J11" s="24"/>
      <c r="K11" s="25"/>
    </row>
    <row r="12" spans="1:11" ht="41.25" customHeight="1">
      <c r="A12" s="26" t="s">
        <v>23</v>
      </c>
      <c r="B12" s="24"/>
      <c r="C12" s="24"/>
      <c r="D12" s="24"/>
      <c r="E12" s="23"/>
      <c r="F12" s="27">
        <f t="shared" si="0"/>
        <v>0</v>
      </c>
      <c r="G12" s="28"/>
      <c r="H12" s="23"/>
      <c r="I12" s="24"/>
      <c r="J12" s="24"/>
      <c r="K12" s="25"/>
    </row>
    <row r="13" spans="1:11">
      <c r="A13" s="26" t="s">
        <v>24</v>
      </c>
      <c r="B13" s="24"/>
      <c r="C13" s="24"/>
      <c r="D13" s="24"/>
      <c r="E13" s="23"/>
      <c r="F13" s="27">
        <f t="shared" si="0"/>
        <v>0</v>
      </c>
      <c r="G13" s="28"/>
      <c r="H13" s="23"/>
      <c r="I13" s="24"/>
      <c r="J13" s="24"/>
      <c r="K13" s="25"/>
    </row>
    <row r="14" spans="1:11" ht="73.900000000000006" customHeight="1">
      <c r="A14" s="26" t="s">
        <v>25</v>
      </c>
      <c r="B14" s="24"/>
      <c r="C14" s="24"/>
      <c r="D14" s="24"/>
      <c r="E14" s="23"/>
      <c r="F14" s="27">
        <f t="shared" si="0"/>
        <v>0</v>
      </c>
      <c r="G14" s="28"/>
      <c r="H14" s="28"/>
      <c r="I14" s="24"/>
      <c r="J14" s="24"/>
      <c r="K14" s="25"/>
    </row>
    <row r="15" spans="1:11" ht="39.75" customHeight="1">
      <c r="A15" s="26" t="s">
        <v>26</v>
      </c>
      <c r="B15" s="24">
        <v>0.8</v>
      </c>
      <c r="C15" s="24">
        <v>3.9</v>
      </c>
      <c r="D15" s="24"/>
      <c r="E15" s="23"/>
      <c r="F15" s="27">
        <f t="shared" si="0"/>
        <v>0</v>
      </c>
      <c r="G15" s="28"/>
      <c r="H15" s="28"/>
      <c r="I15" s="24"/>
      <c r="J15" s="24"/>
      <c r="K15" s="25"/>
    </row>
    <row r="16" spans="1:11" ht="42.6" customHeight="1">
      <c r="A16" s="29" t="s">
        <v>27</v>
      </c>
      <c r="B16" s="24"/>
      <c r="C16" s="24"/>
      <c r="D16" s="24"/>
      <c r="E16" s="23"/>
      <c r="F16" s="27">
        <f t="shared" si="0"/>
        <v>0</v>
      </c>
      <c r="G16" s="30"/>
      <c r="H16" s="30"/>
      <c r="I16" s="24"/>
      <c r="J16" s="24"/>
      <c r="K16" s="25"/>
    </row>
    <row r="17" spans="1:11" ht="40.5" customHeight="1">
      <c r="A17" s="29" t="s">
        <v>28</v>
      </c>
      <c r="B17" s="24"/>
      <c r="C17" s="24"/>
      <c r="D17" s="24"/>
      <c r="E17" s="23"/>
      <c r="F17" s="27">
        <f>MAX(D17-C17,0)</f>
        <v>0</v>
      </c>
      <c r="G17" s="23"/>
      <c r="H17" s="23"/>
      <c r="I17" s="24"/>
      <c r="J17" s="24"/>
      <c r="K17" s="25"/>
    </row>
    <row r="18" spans="1:11" ht="51.75" customHeight="1">
      <c r="A18" s="26" t="s">
        <v>29</v>
      </c>
      <c r="B18" s="24"/>
      <c r="C18" s="24"/>
      <c r="D18" s="24"/>
      <c r="E18" s="23"/>
      <c r="F18" s="27">
        <f t="shared" si="0"/>
        <v>0</v>
      </c>
      <c r="G18" s="28"/>
      <c r="H18" s="23"/>
      <c r="I18" s="24"/>
      <c r="J18" s="24"/>
      <c r="K18" s="25"/>
    </row>
    <row r="19" spans="1:11" ht="39.75" customHeight="1">
      <c r="A19" s="29" t="s">
        <v>30</v>
      </c>
      <c r="B19" s="24"/>
      <c r="C19" s="24">
        <v>48</v>
      </c>
      <c r="D19" s="24"/>
      <c r="E19" s="23"/>
      <c r="F19" s="27">
        <f t="shared" si="0"/>
        <v>0</v>
      </c>
      <c r="G19" s="28"/>
      <c r="H19" s="23"/>
      <c r="I19" s="24"/>
      <c r="J19" s="24"/>
      <c r="K19" s="25"/>
    </row>
    <row r="20" spans="1:11" ht="60.75" customHeight="1">
      <c r="A20" s="31" t="s">
        <v>31</v>
      </c>
      <c r="B20" s="24"/>
      <c r="C20" s="24"/>
      <c r="D20" s="24"/>
      <c r="E20" s="23"/>
      <c r="F20" s="27">
        <f t="shared" si="0"/>
        <v>0</v>
      </c>
      <c r="G20" s="23"/>
      <c r="H20" s="28"/>
      <c r="I20" s="24"/>
      <c r="J20" s="24"/>
      <c r="K20" s="25"/>
    </row>
    <row r="21" spans="1:11" ht="61.15" customHeight="1">
      <c r="A21" s="29" t="s">
        <v>32</v>
      </c>
      <c r="B21" s="24"/>
      <c r="C21" s="24"/>
      <c r="D21" s="24"/>
      <c r="E21" s="23"/>
      <c r="F21" s="27">
        <f t="shared" si="0"/>
        <v>0</v>
      </c>
      <c r="G21" s="23"/>
      <c r="H21" s="23"/>
      <c r="I21" s="24"/>
      <c r="J21" s="24"/>
      <c r="K21" s="25"/>
    </row>
    <row r="22" spans="1:11" ht="126" customHeight="1">
      <c r="A22" s="21" t="s">
        <v>33</v>
      </c>
      <c r="B22" s="32">
        <v>0.8</v>
      </c>
      <c r="C22" s="32"/>
      <c r="D22" s="32"/>
      <c r="E22" s="32"/>
      <c r="F22" s="32"/>
      <c r="G22" s="25"/>
      <c r="H22" s="25"/>
      <c r="I22" s="32"/>
      <c r="J22" s="32"/>
      <c r="K22" s="25"/>
    </row>
    <row r="23" spans="1:11" ht="19.5" customHeight="1">
      <c r="A23" s="33"/>
    </row>
    <row r="24" spans="1:11" ht="21.75" customHeight="1">
      <c r="A24" s="2" t="s">
        <v>34</v>
      </c>
      <c r="C24" s="2" t="s">
        <v>35</v>
      </c>
    </row>
    <row r="25" spans="1:11" ht="18" customHeight="1"/>
    <row r="26" spans="1:11" ht="15.75" customHeight="1">
      <c r="A26" s="35"/>
      <c r="B26" s="35"/>
      <c r="C26" s="35"/>
      <c r="D26" s="35"/>
      <c r="E26" s="35"/>
      <c r="F26" s="35"/>
      <c r="G26" s="35"/>
      <c r="H26" s="35"/>
    </row>
    <row r="27" spans="1:11">
      <c r="A27" s="33"/>
    </row>
    <row r="28" spans="1:11">
      <c r="A28" s="33"/>
    </row>
    <row r="29" spans="1:11">
      <c r="A29" s="33"/>
      <c r="B29" s="36"/>
    </row>
    <row r="30" spans="1:11">
      <c r="A30" s="33"/>
    </row>
    <row r="31" spans="1:11">
      <c r="A31" s="37"/>
      <c r="B31" s="37"/>
      <c r="C31" s="37"/>
      <c r="D31" s="37"/>
      <c r="E31" s="37"/>
      <c r="F31" s="37"/>
      <c r="G31" s="37"/>
      <c r="H31" s="37"/>
    </row>
    <row r="32" spans="1:11">
      <c r="A32" s="38"/>
      <c r="B32" s="38"/>
      <c r="C32" s="38"/>
      <c r="D32" s="38"/>
      <c r="E32" s="38"/>
      <c r="F32" s="39"/>
    </row>
    <row r="33" spans="1:1">
      <c r="A33" s="33"/>
    </row>
    <row r="34" spans="1:1">
      <c r="A34" s="33"/>
    </row>
    <row r="35" spans="1:1">
      <c r="A35" s="33"/>
    </row>
    <row r="36" spans="1:1">
      <c r="A36" s="33"/>
    </row>
    <row r="37" spans="1:1">
      <c r="A37" s="33"/>
    </row>
    <row r="38" spans="1:1">
      <c r="A38" s="33"/>
    </row>
    <row r="39" spans="1:1">
      <c r="A39" s="33"/>
    </row>
    <row r="40" spans="1:1">
      <c r="A40" s="33"/>
    </row>
    <row r="41" spans="1:1">
      <c r="A41" s="33"/>
    </row>
    <row r="42" spans="1:1">
      <c r="A42" s="33"/>
    </row>
    <row r="43" spans="1:1">
      <c r="A43" s="33"/>
    </row>
    <row r="44" spans="1:1">
      <c r="A44" s="33"/>
    </row>
    <row r="45" spans="1:1">
      <c r="A45" s="33"/>
    </row>
    <row r="46" spans="1:1">
      <c r="A46" s="33"/>
    </row>
    <row r="47" spans="1:1">
      <c r="A47" s="33"/>
    </row>
    <row r="48" spans="1:1">
      <c r="A48" s="33"/>
    </row>
    <row r="49" spans="1:1">
      <c r="A49" s="33"/>
    </row>
    <row r="50" spans="1:1">
      <c r="A50" s="33"/>
    </row>
    <row r="51" spans="1:1">
      <c r="A51" s="33"/>
    </row>
    <row r="52" spans="1:1">
      <c r="A52" s="33"/>
    </row>
    <row r="53" spans="1:1">
      <c r="A53" s="33"/>
    </row>
    <row r="54" spans="1:1">
      <c r="A54" s="33"/>
    </row>
    <row r="55" spans="1:1">
      <c r="A55" s="33"/>
    </row>
    <row r="56" spans="1:1">
      <c r="A56" s="33"/>
    </row>
    <row r="57" spans="1:1">
      <c r="A57" s="33"/>
    </row>
    <row r="58" spans="1:1">
      <c r="A58" s="33"/>
    </row>
    <row r="59" spans="1:1">
      <c r="A59" s="33"/>
    </row>
    <row r="60" spans="1:1">
      <c r="A60" s="33"/>
    </row>
    <row r="61" spans="1:1">
      <c r="A61" s="33"/>
    </row>
    <row r="62" spans="1:1">
      <c r="A62" s="33"/>
    </row>
    <row r="63" spans="1:1">
      <c r="A63" s="33"/>
    </row>
    <row r="64" spans="1:1">
      <c r="A64" s="33"/>
    </row>
    <row r="65" spans="1:1">
      <c r="A65" s="33"/>
    </row>
    <row r="66" spans="1:1">
      <c r="A66" s="33"/>
    </row>
    <row r="67" spans="1:1">
      <c r="A67" s="33"/>
    </row>
    <row r="68" spans="1:1">
      <c r="A68" s="33"/>
    </row>
    <row r="69" spans="1:1">
      <c r="A69" s="33"/>
    </row>
    <row r="70" spans="1:1">
      <c r="A70" s="33"/>
    </row>
    <row r="71" spans="1:1">
      <c r="A71" s="33"/>
    </row>
    <row r="72" spans="1:1">
      <c r="A72" s="33"/>
    </row>
    <row r="73" spans="1:1">
      <c r="A73" s="33"/>
    </row>
    <row r="74" spans="1:1">
      <c r="A74" s="33"/>
    </row>
    <row r="75" spans="1:1">
      <c r="A75" s="33"/>
    </row>
    <row r="76" spans="1:1">
      <c r="A76" s="33"/>
    </row>
    <row r="77" spans="1:1">
      <c r="A77" s="33"/>
    </row>
    <row r="78" spans="1:1">
      <c r="A78" s="33"/>
    </row>
    <row r="79" spans="1:1">
      <c r="A79" s="33"/>
    </row>
    <row r="80" spans="1:1">
      <c r="A80" s="33"/>
    </row>
    <row r="81" spans="1:1">
      <c r="A81" s="33"/>
    </row>
    <row r="82" spans="1:1">
      <c r="A82" s="33"/>
    </row>
    <row r="83" spans="1:1">
      <c r="A83" s="33"/>
    </row>
    <row r="84" spans="1:1">
      <c r="A84" s="33"/>
    </row>
    <row r="85" spans="1:1">
      <c r="A85" s="33"/>
    </row>
    <row r="86" spans="1:1">
      <c r="A86" s="33"/>
    </row>
    <row r="87" spans="1:1">
      <c r="A87" s="33"/>
    </row>
    <row r="88" spans="1:1">
      <c r="A88" s="33"/>
    </row>
    <row r="89" spans="1:1">
      <c r="A89" s="33"/>
    </row>
    <row r="90" spans="1:1">
      <c r="A90" s="33"/>
    </row>
    <row r="91" spans="1:1">
      <c r="A91" s="33"/>
    </row>
    <row r="92" spans="1:1">
      <c r="A92" s="33"/>
    </row>
    <row r="93" spans="1:1">
      <c r="A93" s="33"/>
    </row>
    <row r="94" spans="1:1">
      <c r="A94" s="33"/>
    </row>
    <row r="95" spans="1:1">
      <c r="A95" s="33"/>
    </row>
    <row r="96" spans="1:1">
      <c r="A96" s="33"/>
    </row>
    <row r="97" spans="1:1">
      <c r="A97" s="33"/>
    </row>
    <row r="98" spans="1:1">
      <c r="A98" s="33"/>
    </row>
    <row r="99" spans="1:1">
      <c r="A99" s="33"/>
    </row>
    <row r="100" spans="1:1">
      <c r="A100" s="33"/>
    </row>
    <row r="101" spans="1:1">
      <c r="A101" s="33"/>
    </row>
    <row r="102" spans="1:1">
      <c r="A102" s="33"/>
    </row>
    <row r="103" spans="1:1">
      <c r="A103" s="33"/>
    </row>
    <row r="104" spans="1:1">
      <c r="A104" s="33"/>
    </row>
    <row r="105" spans="1:1">
      <c r="A105" s="33"/>
    </row>
    <row r="106" spans="1:1">
      <c r="A106" s="33"/>
    </row>
    <row r="107" spans="1:1">
      <c r="A107" s="33"/>
    </row>
    <row r="108" spans="1:1">
      <c r="A108" s="33"/>
    </row>
    <row r="109" spans="1:1">
      <c r="A109" s="33"/>
    </row>
    <row r="110" spans="1:1">
      <c r="A110" s="33"/>
    </row>
    <row r="111" spans="1:1">
      <c r="A111" s="33"/>
    </row>
    <row r="112" spans="1:1">
      <c r="A112" s="33"/>
    </row>
    <row r="113" spans="1:1">
      <c r="A113" s="33"/>
    </row>
    <row r="114" spans="1:1">
      <c r="A114" s="33"/>
    </row>
    <row r="115" spans="1:1">
      <c r="A115" s="33"/>
    </row>
    <row r="116" spans="1:1">
      <c r="A116" s="33"/>
    </row>
    <row r="117" spans="1:1">
      <c r="A117" s="33"/>
    </row>
    <row r="118" spans="1:1">
      <c r="A118" s="33"/>
    </row>
    <row r="119" spans="1:1">
      <c r="A119" s="33"/>
    </row>
    <row r="120" spans="1:1">
      <c r="A120" s="33"/>
    </row>
    <row r="121" spans="1:1">
      <c r="A121" s="33"/>
    </row>
    <row r="122" spans="1:1">
      <c r="A122" s="33"/>
    </row>
    <row r="123" spans="1:1">
      <c r="A123" s="33"/>
    </row>
    <row r="124" spans="1:1">
      <c r="A124" s="33"/>
    </row>
    <row r="125" spans="1:1">
      <c r="A125" s="33"/>
    </row>
    <row r="126" spans="1:1">
      <c r="A126" s="33"/>
    </row>
    <row r="127" spans="1:1">
      <c r="A127" s="33"/>
    </row>
    <row r="128" spans="1:1">
      <c r="A128" s="33"/>
    </row>
    <row r="129" spans="1:1">
      <c r="A129" s="33"/>
    </row>
    <row r="130" spans="1:1">
      <c r="A130" s="33"/>
    </row>
    <row r="131" spans="1:1">
      <c r="A131" s="33"/>
    </row>
    <row r="132" spans="1:1">
      <c r="A132" s="33"/>
    </row>
    <row r="133" spans="1:1">
      <c r="A133" s="33"/>
    </row>
    <row r="134" spans="1:1">
      <c r="A134" s="33"/>
    </row>
    <row r="135" spans="1:1">
      <c r="A135" s="33"/>
    </row>
    <row r="136" spans="1:1">
      <c r="A136" s="33"/>
    </row>
    <row r="137" spans="1:1">
      <c r="A137" s="33"/>
    </row>
    <row r="138" spans="1:1">
      <c r="A138" s="33"/>
    </row>
    <row r="139" spans="1:1">
      <c r="A139" s="33"/>
    </row>
    <row r="140" spans="1:1">
      <c r="A140" s="33"/>
    </row>
    <row r="141" spans="1:1">
      <c r="A141" s="33"/>
    </row>
    <row r="142" spans="1:1">
      <c r="A142" s="33"/>
    </row>
    <row r="143" spans="1:1">
      <c r="A143" s="33"/>
    </row>
    <row r="144" spans="1:1">
      <c r="A144" s="33"/>
    </row>
    <row r="145" spans="1:1">
      <c r="A145" s="33"/>
    </row>
    <row r="146" spans="1:1">
      <c r="A146" s="33"/>
    </row>
    <row r="147" spans="1:1">
      <c r="A147" s="33"/>
    </row>
    <row r="148" spans="1:1">
      <c r="A148" s="33"/>
    </row>
    <row r="149" spans="1:1">
      <c r="A149" s="33"/>
    </row>
    <row r="150" spans="1:1">
      <c r="A150" s="33"/>
    </row>
    <row r="151" spans="1:1">
      <c r="A151" s="33"/>
    </row>
    <row r="152" spans="1:1">
      <c r="A152" s="33"/>
    </row>
    <row r="153" spans="1:1">
      <c r="A153" s="33"/>
    </row>
    <row r="154" spans="1:1">
      <c r="A154" s="33"/>
    </row>
    <row r="155" spans="1:1">
      <c r="A155" s="33"/>
    </row>
    <row r="156" spans="1:1">
      <c r="A156" s="33"/>
    </row>
    <row r="157" spans="1:1">
      <c r="A157" s="33"/>
    </row>
    <row r="158" spans="1:1">
      <c r="A158" s="33"/>
    </row>
    <row r="159" spans="1:1">
      <c r="A159" s="33"/>
    </row>
    <row r="160" spans="1:1">
      <c r="A160" s="33"/>
    </row>
    <row r="161" spans="1:1">
      <c r="A161" s="33"/>
    </row>
    <row r="162" spans="1:1">
      <c r="A162" s="33"/>
    </row>
    <row r="163" spans="1:1">
      <c r="A163" s="33"/>
    </row>
    <row r="164" spans="1:1">
      <c r="A164" s="33"/>
    </row>
    <row r="165" spans="1:1">
      <c r="A165" s="33"/>
    </row>
    <row r="166" spans="1:1">
      <c r="A166" s="33"/>
    </row>
    <row r="167" spans="1:1">
      <c r="A167" s="33"/>
    </row>
    <row r="168" spans="1:1">
      <c r="A168" s="33"/>
    </row>
    <row r="169" spans="1:1">
      <c r="A169" s="33"/>
    </row>
    <row r="170" spans="1:1">
      <c r="A170" s="33"/>
    </row>
    <row r="171" spans="1:1">
      <c r="A171" s="33"/>
    </row>
    <row r="172" spans="1:1">
      <c r="A172" s="33"/>
    </row>
    <row r="173" spans="1:1">
      <c r="A173" s="33"/>
    </row>
    <row r="174" spans="1:1">
      <c r="A174" s="33"/>
    </row>
    <row r="175" spans="1:1">
      <c r="A175" s="33"/>
    </row>
    <row r="176" spans="1:1">
      <c r="A176" s="33"/>
    </row>
    <row r="177" spans="1:1">
      <c r="A177" s="33"/>
    </row>
    <row r="178" spans="1:1">
      <c r="A178" s="33"/>
    </row>
    <row r="179" spans="1:1">
      <c r="A179" s="33"/>
    </row>
    <row r="180" spans="1:1">
      <c r="A180" s="33"/>
    </row>
    <row r="181" spans="1:1">
      <c r="A181" s="33"/>
    </row>
    <row r="182" spans="1:1">
      <c r="A182" s="33"/>
    </row>
    <row r="183" spans="1:1">
      <c r="A183" s="33"/>
    </row>
    <row r="184" spans="1:1">
      <c r="A184" s="33"/>
    </row>
    <row r="185" spans="1:1">
      <c r="A185" s="33"/>
    </row>
    <row r="186" spans="1:1">
      <c r="A186" s="33"/>
    </row>
    <row r="187" spans="1:1">
      <c r="A187" s="33"/>
    </row>
    <row r="188" spans="1:1">
      <c r="A188" s="33"/>
    </row>
    <row r="189" spans="1:1">
      <c r="A189" s="33"/>
    </row>
    <row r="190" spans="1:1">
      <c r="A190" s="33"/>
    </row>
    <row r="191" spans="1:1">
      <c r="A191" s="33"/>
    </row>
    <row r="192" spans="1:1">
      <c r="A192" s="33"/>
    </row>
    <row r="193" spans="1:1">
      <c r="A193" s="33"/>
    </row>
    <row r="194" spans="1:1">
      <c r="A194" s="33"/>
    </row>
    <row r="195" spans="1:1">
      <c r="A195" s="33"/>
    </row>
    <row r="196" spans="1:1">
      <c r="A196" s="33"/>
    </row>
    <row r="197" spans="1:1">
      <c r="A197" s="33"/>
    </row>
    <row r="198" spans="1:1">
      <c r="A198" s="33"/>
    </row>
    <row r="199" spans="1:1">
      <c r="A199" s="33"/>
    </row>
    <row r="200" spans="1:1">
      <c r="A200" s="33"/>
    </row>
    <row r="201" spans="1:1">
      <c r="A201" s="33"/>
    </row>
    <row r="202" spans="1:1">
      <c r="A202" s="33"/>
    </row>
    <row r="203" spans="1:1">
      <c r="A203" s="33"/>
    </row>
    <row r="204" spans="1:1">
      <c r="A204" s="33"/>
    </row>
    <row r="205" spans="1:1">
      <c r="A205" s="33"/>
    </row>
    <row r="206" spans="1:1">
      <c r="A206" s="33"/>
    </row>
    <row r="207" spans="1:1">
      <c r="A207" s="33"/>
    </row>
    <row r="208" spans="1:1">
      <c r="A208" s="33"/>
    </row>
    <row r="209" spans="1:1">
      <c r="A209" s="33"/>
    </row>
    <row r="210" spans="1:1">
      <c r="A210" s="33"/>
    </row>
    <row r="211" spans="1:1">
      <c r="A211" s="33"/>
    </row>
    <row r="212" spans="1:1">
      <c r="A212" s="33"/>
    </row>
    <row r="213" spans="1:1">
      <c r="A213" s="33"/>
    </row>
    <row r="214" spans="1:1">
      <c r="A214" s="33"/>
    </row>
    <row r="215" spans="1:1">
      <c r="A215" s="33"/>
    </row>
    <row r="216" spans="1:1">
      <c r="A216" s="33"/>
    </row>
    <row r="217" spans="1:1">
      <c r="A217" s="33"/>
    </row>
    <row r="218" spans="1:1">
      <c r="A218" s="33"/>
    </row>
    <row r="219" spans="1:1">
      <c r="A219" s="33"/>
    </row>
    <row r="220" spans="1:1">
      <c r="A220" s="33"/>
    </row>
    <row r="221" spans="1:1">
      <c r="A221" s="33"/>
    </row>
    <row r="222" spans="1:1">
      <c r="A222" s="33"/>
    </row>
    <row r="223" spans="1:1">
      <c r="A223" s="33"/>
    </row>
    <row r="224" spans="1:1">
      <c r="A224" s="33"/>
    </row>
    <row r="225" spans="1:1">
      <c r="A225" s="33"/>
    </row>
    <row r="226" spans="1:1">
      <c r="A226" s="33"/>
    </row>
    <row r="227" spans="1:1">
      <c r="A227" s="33"/>
    </row>
    <row r="228" spans="1:1">
      <c r="A228" s="33"/>
    </row>
    <row r="229" spans="1:1">
      <c r="A229" s="33"/>
    </row>
    <row r="230" spans="1:1">
      <c r="A230" s="33"/>
    </row>
    <row r="231" spans="1:1">
      <c r="A231" s="33"/>
    </row>
    <row r="232" spans="1:1">
      <c r="A232" s="33"/>
    </row>
    <row r="233" spans="1:1">
      <c r="A233" s="33"/>
    </row>
    <row r="234" spans="1:1">
      <c r="A234" s="33"/>
    </row>
    <row r="235" spans="1:1">
      <c r="A235" s="33"/>
    </row>
    <row r="236" spans="1:1">
      <c r="A236" s="33"/>
    </row>
    <row r="237" spans="1:1">
      <c r="A237" s="33"/>
    </row>
    <row r="238" spans="1:1">
      <c r="A238" s="33"/>
    </row>
    <row r="239" spans="1:1">
      <c r="A239" s="33"/>
    </row>
    <row r="240" spans="1:1">
      <c r="A240" s="33"/>
    </row>
    <row r="241" spans="1:1">
      <c r="A241" s="33"/>
    </row>
    <row r="242" spans="1:1">
      <c r="A242" s="33"/>
    </row>
    <row r="243" spans="1:1">
      <c r="A243" s="33"/>
    </row>
    <row r="244" spans="1:1">
      <c r="A244" s="33"/>
    </row>
    <row r="245" spans="1:1">
      <c r="A245" s="33"/>
    </row>
    <row r="246" spans="1:1">
      <c r="A246" s="33"/>
    </row>
    <row r="247" spans="1:1">
      <c r="A247" s="33"/>
    </row>
    <row r="248" spans="1:1">
      <c r="A248" s="33"/>
    </row>
    <row r="249" spans="1:1">
      <c r="A249" s="33"/>
    </row>
    <row r="250" spans="1:1">
      <c r="A250" s="33"/>
    </row>
    <row r="251" spans="1:1">
      <c r="A251" s="33"/>
    </row>
    <row r="252" spans="1:1">
      <c r="A252" s="33"/>
    </row>
    <row r="253" spans="1:1">
      <c r="A253" s="33"/>
    </row>
    <row r="254" spans="1:1">
      <c r="A254" s="33"/>
    </row>
    <row r="255" spans="1:1">
      <c r="A255" s="33"/>
    </row>
    <row r="256" spans="1:1">
      <c r="A256" s="33"/>
    </row>
    <row r="257" spans="1:1">
      <c r="A257" s="33"/>
    </row>
    <row r="258" spans="1:1">
      <c r="A258" s="33"/>
    </row>
    <row r="259" spans="1:1">
      <c r="A259" s="33"/>
    </row>
    <row r="260" spans="1:1">
      <c r="A260" s="33"/>
    </row>
    <row r="261" spans="1:1">
      <c r="A261" s="33"/>
    </row>
    <row r="262" spans="1:1">
      <c r="A262" s="33"/>
    </row>
    <row r="263" spans="1:1">
      <c r="A263" s="33"/>
    </row>
    <row r="264" spans="1:1">
      <c r="A264" s="33"/>
    </row>
    <row r="265" spans="1:1">
      <c r="A265" s="33"/>
    </row>
    <row r="266" spans="1:1">
      <c r="A266" s="33"/>
    </row>
    <row r="267" spans="1:1">
      <c r="A267" s="33"/>
    </row>
    <row r="268" spans="1:1">
      <c r="A268" s="33"/>
    </row>
    <row r="269" spans="1:1">
      <c r="A269" s="33"/>
    </row>
    <row r="270" spans="1:1">
      <c r="A270" s="33"/>
    </row>
    <row r="271" spans="1:1">
      <c r="A271" s="33"/>
    </row>
    <row r="272" spans="1:1">
      <c r="A272" s="33"/>
    </row>
    <row r="273" spans="1:1">
      <c r="A273" s="33"/>
    </row>
    <row r="274" spans="1:1">
      <c r="A274" s="33"/>
    </row>
    <row r="275" spans="1:1">
      <c r="A275" s="33"/>
    </row>
    <row r="276" spans="1:1">
      <c r="A276" s="33"/>
    </row>
    <row r="277" spans="1:1">
      <c r="A277" s="33"/>
    </row>
    <row r="278" spans="1:1">
      <c r="A278" s="33"/>
    </row>
    <row r="279" spans="1:1">
      <c r="A279" s="33"/>
    </row>
    <row r="280" spans="1:1">
      <c r="A280" s="33"/>
    </row>
    <row r="281" spans="1:1">
      <c r="A281" s="33"/>
    </row>
    <row r="282" spans="1:1">
      <c r="A282" s="33"/>
    </row>
    <row r="283" spans="1:1">
      <c r="A283" s="33"/>
    </row>
    <row r="284" spans="1:1">
      <c r="A284" s="33"/>
    </row>
    <row r="285" spans="1:1">
      <c r="A285" s="33"/>
    </row>
    <row r="286" spans="1:1">
      <c r="A286" s="33"/>
    </row>
    <row r="287" spans="1:1">
      <c r="A287" s="33"/>
    </row>
    <row r="288" spans="1:1">
      <c r="A288" s="33"/>
    </row>
    <row r="289" spans="1:1">
      <c r="A289" s="33"/>
    </row>
    <row r="290" spans="1:1">
      <c r="A290" s="33"/>
    </row>
    <row r="291" spans="1:1">
      <c r="A291" s="33"/>
    </row>
    <row r="292" spans="1:1">
      <c r="A292" s="33"/>
    </row>
    <row r="293" spans="1:1">
      <c r="A293" s="33"/>
    </row>
    <row r="294" spans="1:1">
      <c r="A294" s="33"/>
    </row>
    <row r="295" spans="1:1">
      <c r="A295" s="33"/>
    </row>
    <row r="296" spans="1:1">
      <c r="A296" s="33"/>
    </row>
    <row r="297" spans="1:1">
      <c r="A297" s="33"/>
    </row>
    <row r="298" spans="1:1">
      <c r="A298" s="33"/>
    </row>
    <row r="299" spans="1:1">
      <c r="A299" s="33"/>
    </row>
    <row r="300" spans="1:1">
      <c r="A300" s="33"/>
    </row>
    <row r="301" spans="1:1">
      <c r="A301" s="33"/>
    </row>
    <row r="302" spans="1:1">
      <c r="A302" s="33"/>
    </row>
    <row r="303" spans="1:1">
      <c r="A303" s="33"/>
    </row>
    <row r="304" spans="1:1">
      <c r="A304" s="33"/>
    </row>
    <row r="305" spans="1:1">
      <c r="A305" s="33"/>
    </row>
    <row r="306" spans="1:1">
      <c r="A306" s="33"/>
    </row>
    <row r="307" spans="1:1">
      <c r="A307" s="33"/>
    </row>
    <row r="308" spans="1:1">
      <c r="A308" s="33"/>
    </row>
    <row r="309" spans="1:1">
      <c r="A309" s="33"/>
    </row>
    <row r="310" spans="1:1">
      <c r="A310" s="33"/>
    </row>
    <row r="311" spans="1:1">
      <c r="A311" s="33"/>
    </row>
    <row r="312" spans="1:1">
      <c r="A312" s="33"/>
    </row>
    <row r="313" spans="1:1">
      <c r="A313" s="33"/>
    </row>
    <row r="314" spans="1:1">
      <c r="A314" s="33"/>
    </row>
    <row r="315" spans="1:1">
      <c r="A315" s="33"/>
    </row>
    <row r="316" spans="1:1">
      <c r="A316" s="33"/>
    </row>
    <row r="317" spans="1:1">
      <c r="A317" s="33"/>
    </row>
    <row r="318" spans="1:1">
      <c r="A318" s="33"/>
    </row>
    <row r="319" spans="1:1">
      <c r="A319" s="33"/>
    </row>
    <row r="320" spans="1:1">
      <c r="A320" s="33"/>
    </row>
    <row r="321" spans="1:1">
      <c r="A321" s="33"/>
    </row>
    <row r="322" spans="1:1">
      <c r="A322" s="33"/>
    </row>
    <row r="323" spans="1:1">
      <c r="A323" s="33"/>
    </row>
    <row r="324" spans="1:1">
      <c r="A324" s="33"/>
    </row>
    <row r="325" spans="1:1">
      <c r="A325" s="33"/>
    </row>
    <row r="326" spans="1:1">
      <c r="A326" s="33"/>
    </row>
    <row r="327" spans="1:1">
      <c r="A327" s="33"/>
    </row>
    <row r="328" spans="1:1">
      <c r="A328" s="33"/>
    </row>
    <row r="329" spans="1:1">
      <c r="A329" s="33"/>
    </row>
    <row r="330" spans="1:1">
      <c r="A330" s="33"/>
    </row>
    <row r="331" spans="1:1">
      <c r="A331" s="33"/>
    </row>
    <row r="332" spans="1:1">
      <c r="A332" s="33"/>
    </row>
    <row r="333" spans="1:1">
      <c r="A333" s="33"/>
    </row>
    <row r="334" spans="1:1">
      <c r="A334" s="33"/>
    </row>
    <row r="335" spans="1:1">
      <c r="A335" s="33"/>
    </row>
    <row r="336" spans="1:1">
      <c r="A336" s="33"/>
    </row>
    <row r="337" spans="1:1">
      <c r="A337" s="33"/>
    </row>
    <row r="338" spans="1:1">
      <c r="A338" s="33"/>
    </row>
    <row r="339" spans="1:1">
      <c r="A339" s="33"/>
    </row>
    <row r="340" spans="1:1">
      <c r="A340" s="33"/>
    </row>
    <row r="341" spans="1:1">
      <c r="A341" s="33"/>
    </row>
    <row r="342" spans="1:1">
      <c r="A342" s="33"/>
    </row>
    <row r="343" spans="1:1">
      <c r="A343" s="33"/>
    </row>
    <row r="344" spans="1:1">
      <c r="A344" s="33"/>
    </row>
    <row r="345" spans="1:1">
      <c r="A345" s="33"/>
    </row>
    <row r="346" spans="1:1">
      <c r="A346" s="33"/>
    </row>
    <row r="347" spans="1:1">
      <c r="A347" s="33"/>
    </row>
    <row r="348" spans="1:1">
      <c r="A348" s="33"/>
    </row>
    <row r="349" spans="1:1">
      <c r="A349" s="33"/>
    </row>
    <row r="350" spans="1:1">
      <c r="A350" s="33"/>
    </row>
    <row r="351" spans="1:1">
      <c r="A351" s="33"/>
    </row>
    <row r="352" spans="1:1">
      <c r="A352" s="33"/>
    </row>
    <row r="353" spans="1:1">
      <c r="A353" s="33"/>
    </row>
    <row r="354" spans="1:1">
      <c r="A354" s="33"/>
    </row>
    <row r="355" spans="1:1">
      <c r="A355" s="33"/>
    </row>
    <row r="356" spans="1:1">
      <c r="A356" s="33"/>
    </row>
    <row r="357" spans="1:1">
      <c r="A357" s="33"/>
    </row>
    <row r="358" spans="1:1">
      <c r="A358" s="33"/>
    </row>
    <row r="359" spans="1:1">
      <c r="A359" s="33"/>
    </row>
    <row r="360" spans="1:1">
      <c r="A360" s="33"/>
    </row>
    <row r="361" spans="1:1">
      <c r="A361" s="33"/>
    </row>
    <row r="362" spans="1:1">
      <c r="A362" s="33"/>
    </row>
    <row r="363" spans="1:1">
      <c r="A363" s="33"/>
    </row>
    <row r="364" spans="1:1">
      <c r="A364" s="33"/>
    </row>
    <row r="365" spans="1:1">
      <c r="A365" s="33"/>
    </row>
    <row r="366" spans="1:1">
      <c r="A366" s="33"/>
    </row>
    <row r="367" spans="1:1">
      <c r="A367" s="33"/>
    </row>
    <row r="368" spans="1:1">
      <c r="A368" s="33"/>
    </row>
    <row r="369" spans="1:1">
      <c r="A369" s="33"/>
    </row>
    <row r="370" spans="1:1">
      <c r="A370" s="33"/>
    </row>
    <row r="371" spans="1:1">
      <c r="A371" s="33"/>
    </row>
    <row r="372" spans="1:1">
      <c r="A372" s="33"/>
    </row>
    <row r="373" spans="1:1">
      <c r="A373" s="33"/>
    </row>
    <row r="374" spans="1:1">
      <c r="A374" s="33"/>
    </row>
    <row r="375" spans="1:1">
      <c r="A375" s="33"/>
    </row>
    <row r="376" spans="1:1">
      <c r="A376" s="33"/>
    </row>
    <row r="377" spans="1:1">
      <c r="A377" s="33"/>
    </row>
    <row r="378" spans="1:1">
      <c r="A378" s="33"/>
    </row>
    <row r="379" spans="1:1">
      <c r="A379" s="33"/>
    </row>
    <row r="380" spans="1:1">
      <c r="A380" s="33"/>
    </row>
    <row r="381" spans="1:1">
      <c r="A381" s="33"/>
    </row>
    <row r="382" spans="1:1">
      <c r="A382" s="33"/>
    </row>
    <row r="383" spans="1:1">
      <c r="A383" s="33"/>
    </row>
    <row r="384" spans="1:1">
      <c r="A384" s="33"/>
    </row>
    <row r="385" spans="1:1">
      <c r="A385" s="33"/>
    </row>
    <row r="386" spans="1:1">
      <c r="A386" s="33"/>
    </row>
    <row r="387" spans="1:1">
      <c r="A387" s="33"/>
    </row>
    <row r="388" spans="1:1">
      <c r="A388" s="33"/>
    </row>
    <row r="389" spans="1:1">
      <c r="A389" s="33"/>
    </row>
    <row r="390" spans="1:1">
      <c r="A390" s="33"/>
    </row>
    <row r="391" spans="1:1">
      <c r="A391" s="33"/>
    </row>
    <row r="392" spans="1:1">
      <c r="A392" s="33"/>
    </row>
    <row r="393" spans="1:1">
      <c r="A393" s="33"/>
    </row>
    <row r="394" spans="1:1">
      <c r="A394" s="33"/>
    </row>
    <row r="395" spans="1:1">
      <c r="A395" s="33"/>
    </row>
    <row r="396" spans="1:1">
      <c r="A396" s="33"/>
    </row>
    <row r="397" spans="1:1">
      <c r="A397" s="33"/>
    </row>
    <row r="398" spans="1:1">
      <c r="A398" s="33"/>
    </row>
    <row r="399" spans="1:1">
      <c r="A399" s="33"/>
    </row>
    <row r="400" spans="1:1">
      <c r="A400" s="33"/>
    </row>
    <row r="401" spans="1:1">
      <c r="A401" s="33"/>
    </row>
    <row r="402" spans="1:1">
      <c r="A402" s="33"/>
    </row>
    <row r="403" spans="1:1">
      <c r="A403" s="33"/>
    </row>
    <row r="404" spans="1:1">
      <c r="A404" s="33"/>
    </row>
    <row r="405" spans="1:1">
      <c r="A405" s="33"/>
    </row>
    <row r="406" spans="1:1">
      <c r="A406" s="33"/>
    </row>
    <row r="407" spans="1:1">
      <c r="A407" s="33"/>
    </row>
    <row r="408" spans="1:1">
      <c r="A408" s="33"/>
    </row>
    <row r="409" spans="1:1">
      <c r="A409" s="33"/>
    </row>
    <row r="410" spans="1:1">
      <c r="A410" s="33"/>
    </row>
    <row r="411" spans="1:1">
      <c r="A411" s="33"/>
    </row>
    <row r="412" spans="1:1">
      <c r="A412" s="33"/>
    </row>
    <row r="413" spans="1:1">
      <c r="A413" s="33"/>
    </row>
    <row r="414" spans="1:1">
      <c r="A414" s="33"/>
    </row>
    <row r="415" spans="1:1">
      <c r="A415" s="33"/>
    </row>
    <row r="416" spans="1:1">
      <c r="A416" s="33"/>
    </row>
    <row r="417" spans="1:1">
      <c r="A417" s="33"/>
    </row>
    <row r="418" spans="1:1">
      <c r="A418" s="33"/>
    </row>
    <row r="419" spans="1:1">
      <c r="A419" s="33"/>
    </row>
    <row r="420" spans="1:1">
      <c r="A420" s="33"/>
    </row>
    <row r="421" spans="1:1">
      <c r="A421" s="33"/>
    </row>
    <row r="422" spans="1:1">
      <c r="A422" s="33"/>
    </row>
    <row r="423" spans="1:1">
      <c r="A423" s="33"/>
    </row>
    <row r="424" spans="1:1">
      <c r="A424" s="33"/>
    </row>
    <row r="425" spans="1:1">
      <c r="A425" s="33"/>
    </row>
    <row r="426" spans="1:1">
      <c r="A426" s="33"/>
    </row>
    <row r="427" spans="1:1">
      <c r="A427" s="33"/>
    </row>
    <row r="428" spans="1:1">
      <c r="A428" s="33"/>
    </row>
    <row r="429" spans="1:1">
      <c r="A429" s="33"/>
    </row>
    <row r="430" spans="1:1">
      <c r="A430" s="33"/>
    </row>
    <row r="431" spans="1:1">
      <c r="A431" s="33"/>
    </row>
    <row r="432" spans="1:1">
      <c r="A432" s="33"/>
    </row>
    <row r="433" spans="1:1">
      <c r="A433" s="33"/>
    </row>
    <row r="434" spans="1:1">
      <c r="A434" s="33"/>
    </row>
    <row r="435" spans="1:1">
      <c r="A435" s="33"/>
    </row>
    <row r="436" spans="1:1">
      <c r="A436" s="33"/>
    </row>
    <row r="437" spans="1:1">
      <c r="A437" s="33"/>
    </row>
    <row r="438" spans="1:1">
      <c r="A438" s="33"/>
    </row>
    <row r="439" spans="1:1">
      <c r="A439" s="33"/>
    </row>
    <row r="440" spans="1:1">
      <c r="A440" s="33"/>
    </row>
    <row r="441" spans="1:1">
      <c r="A441" s="33"/>
    </row>
    <row r="442" spans="1:1">
      <c r="A442" s="33"/>
    </row>
    <row r="443" spans="1:1">
      <c r="A443" s="33"/>
    </row>
    <row r="444" spans="1:1">
      <c r="A444" s="33"/>
    </row>
    <row r="445" spans="1:1">
      <c r="A445" s="33"/>
    </row>
    <row r="446" spans="1:1">
      <c r="A446" s="33"/>
    </row>
    <row r="447" spans="1:1">
      <c r="A447" s="33"/>
    </row>
    <row r="448" spans="1:1">
      <c r="A448" s="33"/>
    </row>
    <row r="449" spans="1:1">
      <c r="A449" s="33"/>
    </row>
    <row r="450" spans="1:1">
      <c r="A450" s="33"/>
    </row>
    <row r="451" spans="1:1">
      <c r="A451" s="33"/>
    </row>
    <row r="452" spans="1:1">
      <c r="A452" s="33"/>
    </row>
    <row r="453" spans="1:1">
      <c r="A453" s="33"/>
    </row>
    <row r="454" spans="1:1">
      <c r="A454" s="33"/>
    </row>
    <row r="455" spans="1:1">
      <c r="A455" s="33"/>
    </row>
    <row r="456" spans="1:1">
      <c r="A456" s="33"/>
    </row>
    <row r="457" spans="1:1">
      <c r="A457" s="33"/>
    </row>
    <row r="458" spans="1:1">
      <c r="A458" s="33"/>
    </row>
    <row r="459" spans="1:1">
      <c r="A459" s="33"/>
    </row>
    <row r="460" spans="1:1">
      <c r="A460" s="33"/>
    </row>
    <row r="461" spans="1:1">
      <c r="A461" s="33"/>
    </row>
    <row r="462" spans="1:1">
      <c r="A462" s="33"/>
    </row>
    <row r="463" spans="1:1">
      <c r="A463" s="33"/>
    </row>
    <row r="464" spans="1:1">
      <c r="A464" s="33"/>
    </row>
    <row r="465" spans="1:1">
      <c r="A465" s="33"/>
    </row>
    <row r="466" spans="1:1">
      <c r="A466" s="33"/>
    </row>
    <row r="467" spans="1:1">
      <c r="A467" s="33"/>
    </row>
    <row r="468" spans="1:1">
      <c r="A468" s="33"/>
    </row>
    <row r="469" spans="1:1">
      <c r="A469" s="33"/>
    </row>
    <row r="470" spans="1:1">
      <c r="A470" s="33"/>
    </row>
    <row r="471" spans="1:1">
      <c r="A471" s="33"/>
    </row>
    <row r="472" spans="1:1">
      <c r="A472" s="33"/>
    </row>
    <row r="473" spans="1:1">
      <c r="A473" s="33"/>
    </row>
    <row r="474" spans="1:1">
      <c r="A474" s="33"/>
    </row>
    <row r="475" spans="1:1">
      <c r="A475" s="33"/>
    </row>
    <row r="476" spans="1:1">
      <c r="A476" s="33"/>
    </row>
    <row r="477" spans="1:1">
      <c r="A477" s="33"/>
    </row>
    <row r="478" spans="1:1">
      <c r="A478" s="33"/>
    </row>
    <row r="479" spans="1:1">
      <c r="A479" s="33"/>
    </row>
    <row r="480" spans="1:1">
      <c r="A480" s="33"/>
    </row>
    <row r="481" spans="1:1">
      <c r="A481" s="33"/>
    </row>
    <row r="482" spans="1:1">
      <c r="A482" s="33"/>
    </row>
    <row r="483" spans="1:1">
      <c r="A483" s="33"/>
    </row>
    <row r="484" spans="1:1">
      <c r="A484" s="33"/>
    </row>
    <row r="485" spans="1:1">
      <c r="A485" s="33"/>
    </row>
    <row r="486" spans="1:1">
      <c r="A486" s="33"/>
    </row>
    <row r="487" spans="1:1">
      <c r="A487" s="33"/>
    </row>
    <row r="488" spans="1:1">
      <c r="A488" s="33"/>
    </row>
    <row r="489" spans="1:1">
      <c r="A489" s="33"/>
    </row>
    <row r="490" spans="1:1">
      <c r="A490" s="33"/>
    </row>
    <row r="491" spans="1:1">
      <c r="A491" s="33"/>
    </row>
    <row r="492" spans="1:1">
      <c r="A492" s="33"/>
    </row>
    <row r="493" spans="1:1">
      <c r="A493" s="33"/>
    </row>
    <row r="494" spans="1:1">
      <c r="A494" s="33"/>
    </row>
    <row r="495" spans="1:1">
      <c r="A495" s="33"/>
    </row>
    <row r="496" spans="1:1">
      <c r="A496" s="33"/>
    </row>
    <row r="497" spans="1:1">
      <c r="A497" s="33"/>
    </row>
    <row r="498" spans="1:1">
      <c r="A498" s="33"/>
    </row>
    <row r="499" spans="1:1">
      <c r="A499" s="33"/>
    </row>
    <row r="500" spans="1:1">
      <c r="A500" s="33"/>
    </row>
    <row r="501" spans="1:1">
      <c r="A501" s="33"/>
    </row>
    <row r="502" spans="1:1">
      <c r="A502" s="33"/>
    </row>
    <row r="503" spans="1:1">
      <c r="A503" s="33"/>
    </row>
    <row r="504" spans="1:1">
      <c r="A504" s="33"/>
    </row>
    <row r="505" spans="1:1">
      <c r="A505" s="33"/>
    </row>
    <row r="506" spans="1:1">
      <c r="A506" s="33"/>
    </row>
    <row r="507" spans="1:1">
      <c r="A507" s="33"/>
    </row>
    <row r="508" spans="1:1">
      <c r="A508" s="33"/>
    </row>
    <row r="509" spans="1:1">
      <c r="A509" s="33"/>
    </row>
    <row r="510" spans="1:1">
      <c r="A510" s="33"/>
    </row>
    <row r="511" spans="1:1">
      <c r="A511" s="33"/>
    </row>
    <row r="512" spans="1:1">
      <c r="A512" s="33"/>
    </row>
    <row r="513" spans="1:1">
      <c r="A513" s="33"/>
    </row>
    <row r="514" spans="1:1">
      <c r="A514" s="33"/>
    </row>
    <row r="515" spans="1:1">
      <c r="A515" s="33"/>
    </row>
    <row r="516" spans="1:1">
      <c r="A516" s="33"/>
    </row>
    <row r="517" spans="1:1">
      <c r="A517" s="33"/>
    </row>
    <row r="518" spans="1:1">
      <c r="A518" s="33"/>
    </row>
    <row r="519" spans="1:1">
      <c r="A519" s="33"/>
    </row>
    <row r="520" spans="1:1">
      <c r="A520" s="33"/>
    </row>
    <row r="521" spans="1:1">
      <c r="A521" s="33"/>
    </row>
    <row r="522" spans="1:1">
      <c r="A522" s="33"/>
    </row>
    <row r="523" spans="1:1">
      <c r="A523" s="33"/>
    </row>
    <row r="524" spans="1:1">
      <c r="A524" s="33"/>
    </row>
    <row r="525" spans="1:1">
      <c r="A525" s="33"/>
    </row>
    <row r="526" spans="1:1">
      <c r="A526" s="33"/>
    </row>
    <row r="527" spans="1:1">
      <c r="A527" s="33"/>
    </row>
    <row r="528" spans="1:1">
      <c r="A528" s="33"/>
    </row>
    <row r="529" spans="1:1">
      <c r="A529" s="33"/>
    </row>
    <row r="530" spans="1:1">
      <c r="A530" s="33"/>
    </row>
  </sheetData>
  <mergeCells count="11">
    <mergeCell ref="I3:K3"/>
    <mergeCell ref="A26:H26"/>
    <mergeCell ref="A31:H31"/>
    <mergeCell ref="A32:E32"/>
    <mergeCell ref="A1:H1"/>
    <mergeCell ref="A2:H2"/>
    <mergeCell ref="A3:A4"/>
    <mergeCell ref="B3:B4"/>
    <mergeCell ref="C3:C4"/>
    <mergeCell ref="D3:D4"/>
    <mergeCell ref="E3:H3"/>
  </mergeCells>
  <pageMargins left="0.3" right="0.19685039370078741" top="0.39370078740157483" bottom="0.39370078740157483" header="0.11811023622047245" footer="0.11811023622047245"/>
  <pageSetup paperSize="9" scale="4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район</vt:lpstr>
      <vt:lpstr>район!Заголовки_для_печати</vt:lpstr>
      <vt:lpstr>район!Область_печати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Боричева Н.В.</dc:creator>
  <cp:lastModifiedBy>Боричева Н.В.</cp:lastModifiedBy>
  <dcterms:created xsi:type="dcterms:W3CDTF">2020-05-21T07:36:56Z</dcterms:created>
  <dcterms:modified xsi:type="dcterms:W3CDTF">2020-05-21T07:37:21Z</dcterms:modified>
</cp:coreProperties>
</file>